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00" tabRatio="500" activeTab="1"/>
  </bookViews>
  <sheets>
    <sheet name="SÖZEL 1. GÜN" sheetId="1" r:id="rId1"/>
    <sheet name="SÖZEL 2. GÜN" sheetId="3" r:id="rId2"/>
    <sheet name="POSTER" sheetId="2" r:id="rId3"/>
  </sheets>
  <definedNames>
    <definedName name="_xlnm._FilterDatabase" localSheetId="0" hidden="1">'SÖZEL 1. GÜN'!$A$1:$N$24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<sst xmlns="http://schemas.openxmlformats.org/spreadsheetml/2006/main" count="123" uniqueCount="117">
  <si>
    <t>NO</t>
  </si>
  <si>
    <t>Sunan Yazar</t>
  </si>
  <si>
    <t>Yazarlar</t>
  </si>
  <si>
    <t>Başlık</t>
  </si>
  <si>
    <t>23.10.2026 1. OTURUM  SAAT: 13:15-14:30</t>
  </si>
  <si>
    <t xml:space="preserve">     OTURUM BAŞKANLARI: PROF. DR. YASEMİN K. ÖZTÜRK, DOÇ. DR. M. NESLİŞAH TAN</t>
  </si>
  <si>
    <t>SS1</t>
  </si>
  <si>
    <t>Şervan BEKÇİ</t>
  </si>
  <si>
    <t>Şervan BEKÇİ, Nilgün ÖZÇAKAR,</t>
  </si>
  <si>
    <t>BEL FITIĞI AĞRISI İLE MASKELENEN OBSTRÜKTİF ÜROPATİ VE AKUT BÖBREK HASARI: BİR OLGU SUNUMU</t>
  </si>
  <si>
    <t>SS2</t>
  </si>
  <si>
    <t>Berna BABACAN ÇİÇEKÇİ</t>
  </si>
  <si>
    <t>Berna BABACAN ÇİÇEKÇİ,</t>
  </si>
  <si>
    <t>AİLE SAĞLIK MERKEZİNDE ADÖLESAN HASTADA EPSTEİN-BARR VİRÜS ENFEKSİYONU: BİR OLGU SUNUMU</t>
  </si>
  <si>
    <t>SS3</t>
  </si>
  <si>
    <t>Fatmanur YANGIN</t>
  </si>
  <si>
    <t>Fatmanur YANGIN, Bakiye Nurdan TEKGÜL, Yasemin ÖZKAYA,</t>
  </si>
  <si>
    <t>AİLE HEKİMLİĞİ UZMANLIK TEZLERİNİN YAŞAM TARZI TIBBININ ALTI TEMEL BİLEŞENİ AÇISINDAN DEĞERLENDİRİLMESİ: DOKÜMAN İNCELEMESİ</t>
  </si>
  <si>
    <t>SS4</t>
  </si>
  <si>
    <t>Nergiz AVDAN</t>
  </si>
  <si>
    <t>Zeynep  ASLAN HİŞMİOĞULLARI, Nergiz AVDAN, Feride GÜLCÜLER, Melike AKÇAKAYA , Meryem AŞKIN, Umut  GÖK,</t>
  </si>
  <si>
    <t>PEDİATRİK EVDE SAĞLIK HASTALARINDA KLİNİK PROFİL, BAKIM GEREKSİNİMLERİ VE SAĞLIK HİZMETİ KULLANIMI: TEK MERKEZLİ RETROSPEKTİF BİR ÇALIŞMA</t>
  </si>
  <si>
    <t>SS5</t>
  </si>
  <si>
    <t>Ömer Faruk DURGUN</t>
  </si>
  <si>
    <t>Ömer Faruk DURGUN, İlayda Ceylan EMRE, Merve HAMİDİ, Nilgün ÖZÇAKAR,</t>
  </si>
  <si>
    <t>ATEŞSİZ SEYREDEN VE GENİTAL BÖLGE TUTULUMU GÖSTEREN EL-AYAK-AĞIZ HASTALIĞI: BİR OLGU SUNUMU</t>
  </si>
  <si>
    <t>SS6</t>
  </si>
  <si>
    <t>Esranur ÜREKİL</t>
  </si>
  <si>
    <t>Esranur ÜREKİL, Muhammed Mustafa UZAN,</t>
  </si>
  <si>
    <t>POLİKİSTİK OVER METABOLİK SENDROMUNDA HASTA BİLGİLENDİRMESİ VE DANIŞMANLIK GEREKSİNİMLERİ:BİBLİYOMETRİK VE TEMATİK DEĞERLENDİRME</t>
  </si>
  <si>
    <t xml:space="preserve">                                     23.10.2026 2. OTURUM  SAAT: 14:30-15:30</t>
  </si>
  <si>
    <t xml:space="preserve">                                                    OTURUM BAŞKANLARI: PROF. DR. HAKAN GÜLMEZ, DOÇ. DR. M. NESLİŞAH TAN</t>
  </si>
  <si>
    <t>SS7</t>
  </si>
  <si>
    <t>Aygen EĞİLMEZ İNAN</t>
  </si>
  <si>
    <t>Aygen EĞİLMEZ İNAN, Hande İLERİ, Muhammed Mustafa UZAN, Yasemin  KILIÇ ÖZTÜRK,</t>
  </si>
  <si>
    <t>TR DİZİN KAPSAMINDA YAŞ AYRIMCILIĞI ARAŞTIRMALARININ BİBLİYOMETRİK ANALİZİ VE BİRİNCİ BASAMAK SAĞLIK HİZMETLERİNE YANSIMALARI</t>
  </si>
  <si>
    <t>SS8</t>
  </si>
  <si>
    <t>Cem ÇETİNER</t>
  </si>
  <si>
    <t>Cem ÇETİNER, Demet MERDER, Hülya PARILDAR,</t>
  </si>
  <si>
    <t>İZMİR’DE BİR EĞİTİM AİLE SAĞLIĞI MERKEZİNDE HİPERTANSİYON TANILI BİREYLERİN DASH DİYET FARKINDALIK, FİZİKSEL AKTİVİTE VE İLAÇ UYUM DÜZEYLERİNİN İNCELENMESİ</t>
  </si>
  <si>
    <t>SS9</t>
  </si>
  <si>
    <t>Ferhat CENGİZ</t>
  </si>
  <si>
    <t>Ferhat CENGİZ, Hakan GÜLMEZ, Aslı BAYINDIR, Özge TUNCER, Yusuf GÜNGÖR, Hasan Yiğit  ŞAMLIOĞLU,</t>
  </si>
  <si>
    <t>KÜÇÜK HÜCRELİ AKCİĞER KANSERİNDE BİLATERAL ÜST EKSTREMİTE ÖDEMİ VE SERVİKAL ŞİŞLİK: VENA KAVA SUPERİOR SENDROMU ŞÜPHESİ</t>
  </si>
  <si>
    <t>SS10</t>
  </si>
  <si>
    <t>Embiye  ATALAN HEMMATİ</t>
  </si>
  <si>
    <t>Embiye  ATALAN HEMMATİ, Hakan  GÜLMEZ, Özge TUNCER, Aslı  BAYINDIR, Mobin HEMMATİ,</t>
  </si>
  <si>
    <t>BİRİNCİ BASAMAKTA PERSİSTAN SES KISIKLIĞINDAN MALİGNİTE TANISINA: BİR OLGU SUNUMU</t>
  </si>
  <si>
    <t>SS11</t>
  </si>
  <si>
    <t>Merve ÇİFTÇİ</t>
  </si>
  <si>
    <t>Merve ÇİFTÇİ, Enes  KASIMOĞLU, Semih DEMİR, Hakan  GÜLMEZ, Aslı BAYINDIR, Özge  TUNCER,</t>
  </si>
  <si>
    <t>ÇOKLU ANABOLİK-ANDROJENİK STEROİD KULLANIMIYLA İLİŞKİLİ GONADOTROPİN BASKILANMASI VE KARACİĞER ENZİM YÜKSEKLİĞİ: OLGU SUNUMU</t>
  </si>
  <si>
    <t xml:space="preserve">               24.10.2026   1. OTURUM SAAT: 09:45-10:45</t>
  </si>
  <si>
    <t>OTURUM BAŞKANLARI: DOÇ. DR. NURDAN B. TEKGÜL, DR. ÖĞR. ÜYESİ SERAP AKYÜZ</t>
  </si>
  <si>
    <t>SS12</t>
  </si>
  <si>
    <t>Taha Yasin  GÜNEYLİ</t>
  </si>
  <si>
    <t>Taha Yasin  GÜNEYLİ,</t>
  </si>
  <si>
    <t>AİLE HEKİMLİĞİ ARAŞTIRMA GÖREVLİLERİNDE GEREKSİZ LABORATUVAR TEST İSTEMİNİ ETKİLEYEN FAKTÖRLER: KESİTSEL BİR ÇALIŞMANIN ÖN BULGULARI</t>
  </si>
  <si>
    <t>SS13</t>
  </si>
  <si>
    <t>Emine EMEK</t>
  </si>
  <si>
    <t>Emine EMEK, Şilan  YAMAN, Neval AKSOY AŞKIN, Tolga GÜNVAR,</t>
  </si>
  <si>
    <t>HERPES ENSEFALİTİ SONRASI GELİŞEN KALICI BİLİŞSEL BOZUKLUK: BİR OLGU SUNUMU</t>
  </si>
  <si>
    <t>SS14</t>
  </si>
  <si>
    <t>Hüseyin ERDİNÇ</t>
  </si>
  <si>
    <t>Hüseyin ERDİNÇ,</t>
  </si>
  <si>
    <t>PERİFERİK ARTER HASTALIĞINDA SESSİZ RİSK: BİRİNCİ BASAMAKTA AYAK BİLEĞİ-KOL İNDEKSİNİN YERİ</t>
  </si>
  <si>
    <t>SS15</t>
  </si>
  <si>
    <t>Merve  HAMİDİ</t>
  </si>
  <si>
    <t>Merve  HAMİDİ, Ömer Faruk DURGUN,</t>
  </si>
  <si>
    <t>ÇOCUKLUK ÇAĞINDA NON-BÜLLÖZ İMPETİGO: BİRİNCİ BASAMAKTA KLİNİK TANI VE BULAŞ RİSKİNİN DEĞERLENDİRİLMESİ</t>
  </si>
  <si>
    <t>SS16</t>
  </si>
  <si>
    <t>Şilan YAMAN</t>
  </si>
  <si>
    <t>Şilan YAMAN, Emine  EMEK,</t>
  </si>
  <si>
    <t>FRONTOTEMPORAL DEMANSLI BİR HASTANIN BİRİNCİ BASAMAKTA BÜTÜNCÜL YÖNETİMİ: VASKÜLER RİSKLER VE BAKIM VEREN YÜKÜ</t>
  </si>
  <si>
    <t xml:space="preserve">             24.10.2026   2. OTURUM  SAAT: 10:45-12:00</t>
  </si>
  <si>
    <t>OTURUM BAŞKANLARI: BAŞASİSTAN UZM.DR. DEMET MERDER, DR. ÖĞR. ÜYESİ SERAP AKYÜZ</t>
  </si>
  <si>
    <t>SS17</t>
  </si>
  <si>
    <t>Aymen HİŞMİOĞULLARI</t>
  </si>
  <si>
    <t>Aymen HİŞMİOĞULLARI, Ferah GENEL,</t>
  </si>
  <si>
    <t>AİLE HEKİMLİĞİ ASİSTANLARININ DOĞUŞTAN BAĞIŞIKLIK KUSURLARI ŞÜPHESİ OLAN ÇOCUKLARDA AŞILAMA KARARLARI VE KLİNİK ÖZ-YETERLİLİKLERİ</t>
  </si>
  <si>
    <t>SS18</t>
  </si>
  <si>
    <t>İhsan PEKER</t>
  </si>
  <si>
    <t>İhsan PEKER,</t>
  </si>
  <si>
    <t>KAROTİS ENDARTEREKTOMİ UYGULANAN HASTALARDA DEĞİŞTİRİLEBİLİR RİSK FAKTÖRLERİ VE SEMPTOMATİK BAŞVURU: ON YILLIK TEK MERKEZ VERİSİ</t>
  </si>
  <si>
    <t>SS19</t>
  </si>
  <si>
    <t>Aleyna ÇOBAN</t>
  </si>
  <si>
    <t>Aleyna ÇOBAN, Ebru ÇALIŞICI, Zeliha Dilruba TUNCER, Hakan  GÜLMEZ, Özge TUNCER, Aslı  BAYINDIR,</t>
  </si>
  <si>
    <t>UZUN SÜRELİ ZAYIFLAMA ÇAYI KULLANIMINA BAĞLI KARDİYAK ARREST VE ÇOKLU ORGAN HASARI: OLGU SUNUMU</t>
  </si>
  <si>
    <t>SS20</t>
  </si>
  <si>
    <t>Enes  KASIMOGLU</t>
  </si>
  <si>
    <t>Enes  KASIMOGLU, Semih DEMİR, Ümit  DEDE,</t>
  </si>
  <si>
    <t>VÜCUT GELİŞTİRME SPORCUSUNDA ÇOKLU ANDROJENİK ANABOLİK STEROİD KULLANİMİ VE KREATİNİN YÜKSEKLİĞİ</t>
  </si>
  <si>
    <t>SS21</t>
  </si>
  <si>
    <t>Merve Nur METİN</t>
  </si>
  <si>
    <t>Merve Nur METİN, Yasemin ÖZKAYA, Bakiye Nurdan TEKGÜL, Umut GÖK,</t>
  </si>
  <si>
    <t>HANGİ ÜRETKEN YAPAY ZEKAYI TERCİH EDECEĞİM? EGZERSİZ REÇETELERİNİN KARŞILAŞTIRMASI</t>
  </si>
  <si>
    <t xml:space="preserve"> SS22</t>
  </si>
  <si>
    <t>Merve Nur GÖÇ</t>
  </si>
  <si>
    <t>Merve Nur GÖÇ, Pelin TİRYAKİOĞLU, Esra Meltem KOÇ, Rabia SUCU, Duygu Ayhan BAŞER, Hilal AKSOY</t>
  </si>
  <si>
    <t>TÜRKİYE CUMHURİYETİ SAĞLIK BAKANLIĞI TARAFINDAN GELİŞTİRİLMİŞ TANI VE TEDAVİ REHBERLERİNİN HARİTALANDIRILMASI</t>
  </si>
  <si>
    <t>Bildiri No</t>
  </si>
  <si>
    <t>PS1</t>
  </si>
  <si>
    <t>Sümeyra Nur DELİKKAYA</t>
  </si>
  <si>
    <t>Sümeyra Nur DELİKKAYA,</t>
  </si>
  <si>
    <t>YEMEK SIRASINDA TIKANMA ŞİKÂYETİYLE BAŞVURAN KONTROLSÜZ ASTIMLI GENÇ ERİŞKİN</t>
  </si>
  <si>
    <t>PS2</t>
  </si>
  <si>
    <t>Efecan  TUFAN</t>
  </si>
  <si>
    <t>Efecan  TUFAN, Esra Meltem  KOÇ,</t>
  </si>
  <si>
    <t>İNSİDENTAL SAPTANAN BİLATERAL PELVİK KEMİK PAGET HASTALIĞI OLGU SUNUMU</t>
  </si>
  <si>
    <t>PS3</t>
  </si>
  <si>
    <t>Gökay GÜNEŞ</t>
  </si>
  <si>
    <t>Gökay GÜNEŞ, Barış YOLCU, Makbule Neslişah  TAN,</t>
  </si>
  <si>
    <t>​  BİRİNCİ BASAMAKTA UVULA DEVİASYONUNUN TANISAL ÖNEMİ: DOKUZ YAŞINDA BİR ÇOCUKTA APSE OLGUSU</t>
  </si>
  <si>
    <t>PS4</t>
  </si>
  <si>
    <t>Burçin AKBULUT</t>
  </si>
  <si>
    <t>Burçin AKBULUT, Sümeyra Nur  DELİKKAYA, Nilgün ÖZÇAKAR,</t>
  </si>
  <si>
    <t>UZUN SÜRELİ BURUN TIKANIKLIĞI İLE BAŞVURAN ERGEN ERKEK HASTADA YÜKSEK DERECELİ B HÜCRELİ LENFOMA: OLGU SUNUMU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</si>
</sst>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</numFmts>
  <fonts count="25">
    <font>
      <sz val="12"/>
      <color theme="1"/>
      <name val="Aptos Narrow"/>
      <charset val="134"/>
      <scheme val="minor"/>
    </font>
    <font>
      <b/>
      <sz val="12"/>
      <color theme="1"/>
      <name val="Aptos Narrow"/>
      <charset val="134"/>
      <scheme val="minor"/>
    </font>
    <font>
      <sz val="14"/>
      <color theme="1"/>
      <name val="Aptos Narrow"/>
      <charset val="134"/>
      <scheme val="minor"/>
    </font>
    <font>
      <b/>
      <sz val="9"/>
      <color theme="1"/>
      <name val="Aptos Narrow"/>
      <charset val="134"/>
      <scheme val="minor"/>
    </font>
    <font>
      <sz val="12"/>
      <color theme="1"/>
      <name val="Times New Roman"/>
      <charset val="134"/>
    </font>
    <font>
      <b/>
      <sz val="16"/>
      <color theme="1"/>
      <name val="Aptos Narrow"/>
      <charset val="134"/>
      <scheme val="minor"/>
    </font>
    <font>
      <b/>
      <sz val="14"/>
      <color theme="1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2"/>
      <color rgb="FFFF0000"/>
      <name val="Aptos Narrow"/>
      <charset val="134"/>
      <scheme val="minor"/>
    </font>
    <font>
      <sz val="18"/>
      <color theme="3"/>
      <name val="Aptos Display"/>
      <charset val="134"/>
      <scheme val="major"/>
    </font>
    <font>
      <i/>
      <sz val="12"/>
      <color rgb="FF7F7F7F"/>
      <name val="Aptos Narrow"/>
      <charset val="134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2"/>
      <color rgb="FF3F3F76"/>
      <name val="Aptos Narrow"/>
      <charset val="134"/>
      <scheme val="minor"/>
    </font>
    <font>
      <b/>
      <sz val="12"/>
      <color rgb="FF3F3F3F"/>
      <name val="Aptos Narrow"/>
      <charset val="134"/>
      <scheme val="minor"/>
    </font>
    <font>
      <b/>
      <sz val="12"/>
      <color rgb="FFFA7D00"/>
      <name val="Aptos Narrow"/>
      <charset val="134"/>
      <scheme val="minor"/>
    </font>
    <font>
      <b/>
      <sz val="12"/>
      <color theme="0"/>
      <name val="Aptos Narrow"/>
      <charset val="134"/>
      <scheme val="minor"/>
    </font>
    <font>
      <sz val="12"/>
      <color rgb="FFFA7D00"/>
      <name val="Aptos Narrow"/>
      <charset val="134"/>
      <scheme val="minor"/>
    </font>
    <font>
      <sz val="12"/>
      <color rgb="FF006100"/>
      <name val="Aptos Narrow"/>
      <charset val="134"/>
      <scheme val="minor"/>
    </font>
    <font>
      <sz val="12"/>
      <color rgb="FF9C0006"/>
      <name val="Aptos Narrow"/>
      <charset val="134"/>
      <scheme val="minor"/>
    </font>
    <font>
      <sz val="12"/>
      <color rgb="FF9C5700"/>
      <name val="Aptos Narrow"/>
      <charset val="134"/>
      <scheme val="minor"/>
    </font>
    <font>
      <sz val="12"/>
      <color theme="0"/>
      <name val="Aptos Narrow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/>
    <xf numFmtId="26" fontId="10" fillId="0" borderId="0" applyNumberFormat="0" applyFill="0" applyBorder="0" applyAlignment="0" applyProtection="0"/>
    <xf numFmtId="26" fontId="11" fillId="0" borderId="0" applyNumberFormat="0" applyFill="0" applyBorder="0" applyAlignment="0" applyProtection="0"/>
    <xf numFmtId="26" fontId="12" fillId="0" borderId="0" applyNumberFormat="0" applyFill="0" applyBorder="0" applyAlignment="0" applyProtection="0"/>
    <xf numFmtId="26" fontId="13" fillId="0" borderId="2" applyNumberFormat="0" applyFill="0" applyAlignment="0" applyProtection="0"/>
    <xf numFmtId="26" fontId="14" fillId="0" borderId="3" applyNumberFormat="0" applyFill="0" applyAlignment="0" applyProtection="0"/>
    <xf numFmtId="26" fontId="15" fillId="0" borderId="4" applyNumberFormat="0" applyFill="0" applyAlignment="0" applyProtection="0"/>
    <xf numFmtId="26" fontId="15" fillId="0" borderId="0" applyNumberFormat="0" applyFill="0" applyBorder="0" applyAlignment="0" applyProtection="0"/>
    <xf numFmtId="26" fontId="16" fillId="3" borderId="5" applyNumberFormat="0" applyAlignment="0" applyProtection="0"/>
    <xf numFmtId="26" fontId="17" fillId="4" borderId="6" applyNumberFormat="0" applyAlignment="0" applyProtection="0"/>
    <xf numFmtId="26" fontId="18" fillId="4" borderId="5" applyNumberFormat="0" applyAlignment="0" applyProtection="0"/>
    <xf numFmtId="26" fontId="19" fillId="5" borderId="7" applyNumberFormat="0" applyAlignment="0" applyProtection="0"/>
    <xf numFmtId="26" fontId="20" fillId="0" borderId="8" applyNumberFormat="0" applyFill="0" applyAlignment="0" applyProtection="0"/>
    <xf numFmtId="26" fontId="1" fillId="0" borderId="9" applyNumberFormat="0" applyFill="0" applyAlignment="0" applyProtection="0"/>
    <xf numFmtId="26" fontId="21" fillId="6" borderId="0" applyNumberFormat="0" applyBorder="0" applyAlignment="0" applyProtection="0"/>
    <xf numFmtId="26" fontId="22" fillId="7" borderId="0" applyNumberFormat="0" applyBorder="0" applyAlignment="0" applyProtection="0"/>
    <xf numFmtId="26" fontId="23" fillId="8" borderId="0" applyNumberFormat="0" applyBorder="0" applyAlignment="0" applyProtection="0"/>
    <xf numFmtId="26" fontId="24" fillId="9" borderId="0" applyNumberFormat="0" applyBorder="0" applyAlignment="0" applyProtection="0"/>
    <xf numFmtId="26" fontId="0" fillId="10" borderId="0" applyNumberFormat="0" applyBorder="0" applyAlignment="0" applyProtection="0"/>
    <xf numFmtId="26" fontId="0" fillId="11" borderId="0" applyNumberFormat="0" applyBorder="0" applyAlignment="0" applyProtection="0"/>
    <xf numFmtId="26" fontId="0" fillId="12" borderId="0" applyNumberFormat="0" applyBorder="0" applyAlignment="0" applyProtection="0"/>
    <xf numFmtId="26" fontId="24" fillId="13" borderId="0" applyNumberFormat="0" applyBorder="0" applyAlignment="0" applyProtection="0"/>
    <xf numFmtId="26" fontId="0" fillId="14" borderId="0" applyNumberFormat="0" applyBorder="0" applyAlignment="0" applyProtection="0"/>
    <xf numFmtId="26" fontId="0" fillId="15" borderId="0" applyNumberFormat="0" applyBorder="0" applyAlignment="0" applyProtection="0"/>
    <xf numFmtId="26" fontId="0" fillId="16" borderId="0" applyNumberFormat="0" applyBorder="0" applyAlignment="0" applyProtection="0"/>
    <xf numFmtId="26" fontId="24" fillId="17" borderId="0" applyNumberFormat="0" applyBorder="0" applyAlignment="0" applyProtection="0"/>
    <xf numFmtId="26" fontId="0" fillId="18" borderId="0" applyNumberFormat="0" applyBorder="0" applyAlignment="0" applyProtection="0"/>
    <xf numFmtId="26" fontId="0" fillId="19" borderId="0" applyNumberFormat="0" applyBorder="0" applyAlignment="0" applyProtection="0"/>
    <xf numFmtId="26" fontId="0" fillId="20" borderId="0" applyNumberFormat="0" applyBorder="0" applyAlignment="0" applyProtection="0"/>
    <xf numFmtId="26" fontId="24" fillId="21" borderId="0" applyNumberFormat="0" applyBorder="0" applyAlignment="0" applyProtection="0"/>
    <xf numFmtId="26" fontId="0" fillId="22" borderId="0" applyNumberFormat="0" applyBorder="0" applyAlignment="0" applyProtection="0"/>
    <xf numFmtId="26" fontId="0" fillId="23" borderId="0" applyNumberFormat="0" applyBorder="0" applyAlignment="0" applyProtection="0"/>
    <xf numFmtId="26" fontId="0" fillId="24" borderId="0" applyNumberFormat="0" applyBorder="0" applyAlignment="0" applyProtection="0"/>
    <xf numFmtId="26" fontId="24" fillId="25" borderId="0" applyNumberFormat="0" applyBorder="0" applyAlignment="0" applyProtection="0"/>
    <xf numFmtId="26" fontId="0" fillId="26" borderId="0" applyNumberFormat="0" applyBorder="0" applyAlignment="0" applyProtection="0"/>
    <xf numFmtId="26" fontId="0" fillId="27" borderId="0" applyNumberFormat="0" applyBorder="0" applyAlignment="0" applyProtection="0"/>
    <xf numFmtId="26" fontId="0" fillId="28" borderId="0" applyNumberFormat="0" applyBorder="0" applyAlignment="0" applyProtection="0"/>
    <xf numFmtId="26" fontId="24" fillId="29" borderId="0" applyNumberFormat="0" applyBorder="0" applyAlignment="0" applyProtection="0"/>
    <xf numFmtId="26" fontId="0" fillId="30" borderId="0" applyNumberFormat="0" applyBorder="0" applyAlignment="0" applyProtection="0"/>
    <xf numFmtId="26" fontId="0" fillId="31" borderId="0" applyNumberFormat="0" applyBorder="0" applyAlignment="0" applyProtection="0"/>
    <xf numFmtId="26" fontId="0" fillId="32" borderId="0" applyNumberFormat="0" applyBorder="0" applyAlignment="0" applyProtection="0"/>
  </cellStyleXfs>
  <cellXfs count="15">
    <xf numFmtId="26" fontId="0" fillId="0" borderId="0" xfId="0"/>
    <xf numFmtId="26" fontId="0" fillId="0" borderId="0" xfId="0" applyAlignment="1">
      <alignment vertical="center"/>
    </xf>
    <xf numFmtId="26" fontId="1" fillId="0" borderId="0" xfId="0" applyFont="1" applyAlignment="1">
      <alignment horizontal="center"/>
    </xf>
    <xf numFmtId="26" fontId="1" fillId="0" borderId="0" xfId="0" applyFont="1" applyAlignment="1">
      <alignment horizontal="center" vertical="center"/>
    </xf>
    <xf numFmtId="26" fontId="2" fillId="0" borderId="0" xfId="0" applyFont="1"/>
    <xf numFmtId="26" fontId="3" fillId="0" borderId="0" xfId="0" applyFont="1"/>
    <xf numFmtId="26" fontId="1" fillId="0" borderId="0" xfId="0" applyFont="1" applyFill="1" applyAlignment="1">
      <alignment horizontal="center" vertical="center"/>
    </xf>
    <xf numFmtId="26" fontId="0" fillId="0" borderId="0" xfId="0" applyFont="1" applyFill="1" applyAlignment="1">
      <alignment vertical="center"/>
    </xf>
    <xf numFmtId="26" fontId="1" fillId="0" borderId="0" xfId="0" applyFont="1"/>
    <xf numFmtId="26" fontId="0" fillId="0" borderId="0" xfId="0" applyFont="1"/>
    <xf numFmtId="26" fontId="4" fillId="0" borderId="0" xfId="0" applyFont="1"/>
    <xf numFmtId="26" fontId="5" fillId="0" borderId="0" xfId="0" applyFont="1" applyAlignment="1">
      <alignment horizontal="center" vertical="center"/>
    </xf>
    <xf numFmtId="26" fontId="6" fillId="0" borderId="0" xfId="0" applyFont="1" applyAlignment="1">
      <alignment horizontal="center" vertical="center"/>
    </xf>
    <xf numFmtId="26" fontId="5" fillId="0" borderId="0" xfId="0" applyFont="1" applyAlignment="1">
      <alignment vertical="center"/>
    </xf>
    <xf numFmtId="26" fontId="6" fillId="0" borderId="0" xfId="0" applyFont="1" applyAlignment="1">
      <alignment vertical="center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zoomScale="70" zoomScaleNormal="70" topLeftCell="B1" workbookViewId="0">
      <selection activeCell="C9" sqref="C9"/>
    </sheetView>
  </sheetViews>
  <sheetFormatPr defaultColWidth="11" defaultRowHeight="53" customHeight="1" outlineLevelCol="3"/>
  <cols>
    <col min="1" max="1" width="6.83703703703704" style="1" customWidth="1"/>
    <col min="2" max="2" width="46" style="1" customWidth="1"/>
    <col min="3" max="3" width="94.837037037037" style="1" customWidth="1"/>
    <col min="4" max="4" width="144.666666666667" style="1" customWidth="1"/>
    <col min="5" max="16384" width="10.8296296296296" style="1"/>
  </cols>
  <sheetData>
    <row r="1" s="3" customFormat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="3" customFormat="1" customHeight="1" spans="1:4">
      <c r="C2" s="11" t="s">
        <v>4</v>
      </c>
      <c r="D2" s="12" t="s">
        <v>5</v>
      </c>
    </row>
    <row r="3" customHeight="1" spans="1:4">
      <c r="A3" s="3" t="s">
        <v>6</v>
      </c>
      <c r="B3" s="1" t="s">
        <v>7</v>
      </c>
      <c r="C3" s="1" t="s">
        <v>8</v>
      </c>
      <c r="D3" s="1" t="s">
        <v>9</v>
      </c>
    </row>
    <row r="4" customHeight="1" spans="1:4">
      <c r="A4" s="3" t="s">
        <v>10</v>
      </c>
      <c r="B4" s="1" t="s">
        <v>11</v>
      </c>
      <c r="C4" s="1" t="s">
        <v>12</v>
      </c>
      <c r="D4" s="1" t="s">
        <v>13</v>
      </c>
    </row>
    <row r="5" customHeight="1" spans="1:4">
      <c r="A5" s="3" t="s">
        <v>14</v>
      </c>
      <c r="B5" s="1" t="s">
        <v>15</v>
      </c>
      <c r="C5" s="1" t="s">
        <v>16</v>
      </c>
      <c r="D5" s="1" t="s">
        <v>17</v>
      </c>
    </row>
    <row r="6" customHeight="1" spans="1:4">
      <c r="A6" s="3" t="s">
        <v>18</v>
      </c>
      <c r="B6" s="1" t="s">
        <v>19</v>
      </c>
      <c r="C6" s="1" t="s">
        <v>20</v>
      </c>
      <c r="D6" s="1" t="s">
        <v>21</v>
      </c>
    </row>
    <row r="7" customHeight="1" spans="1:4">
      <c r="A7" s="3" t="s">
        <v>22</v>
      </c>
      <c r="B7" s="1" t="s">
        <v>23</v>
      </c>
      <c r="C7" s="1" t="s">
        <v>24</v>
      </c>
      <c r="D7" s="1" t="s">
        <v>25</v>
      </c>
    </row>
    <row r="8" customHeight="1" spans="1:4">
      <c r="A8" s="3" t="s">
        <v>26</v>
      </c>
      <c r="B8" s="1" t="s">
        <v>27</v>
      </c>
      <c r="C8" s="1" t="s">
        <v>28</v>
      </c>
      <c r="D8" s="1" t="s">
        <v>29</v>
      </c>
    </row>
    <row r="9" customHeight="1" spans="1:4">
      <c r="A9" s="3"/>
      <c r="C9" s="13" t="s">
        <v>30</v>
      </c>
      <c r="D9" s="14" t="s">
        <v>31</v>
      </c>
    </row>
    <row r="10" customHeight="1" spans="1:4">
      <c r="A10" s="3" t="s">
        <v>32</v>
      </c>
      <c r="B10" s="1" t="s">
        <v>33</v>
      </c>
      <c r="C10" s="1" t="s">
        <v>34</v>
      </c>
      <c r="D10" s="1" t="s">
        <v>35</v>
      </c>
    </row>
    <row r="11" customHeight="1" spans="1:4">
      <c r="A11" s="3" t="s">
        <v>36</v>
      </c>
      <c r="B11" s="1" t="s">
        <v>37</v>
      </c>
      <c r="C11" s="1" t="s">
        <v>38</v>
      </c>
      <c r="D11" s="1" t="s">
        <v>39</v>
      </c>
    </row>
    <row r="12" customHeight="1" spans="1:4">
      <c r="A12" s="3" t="s">
        <v>40</v>
      </c>
      <c r="B12" s="1" t="s">
        <v>41</v>
      </c>
      <c r="C12" s="1" t="s">
        <v>42</v>
      </c>
      <c r="D12" s="1" t="s">
        <v>43</v>
      </c>
    </row>
    <row r="13" customHeight="1" spans="1:4">
      <c r="A13" s="3" t="s">
        <v>44</v>
      </c>
      <c r="B13" s="1" t="s">
        <v>45</v>
      </c>
      <c r="C13" s="1" t="s">
        <v>46</v>
      </c>
      <c r="D13" s="1" t="s">
        <v>47</v>
      </c>
    </row>
    <row r="14" customHeight="1" spans="1:4">
      <c r="A14" s="3" t="s">
        <v>48</v>
      </c>
      <c r="B14" s="1" t="s">
        <v>49</v>
      </c>
      <c r="C14" s="1" t="s">
        <v>50</v>
      </c>
      <c r="D14" s="1" t="s">
        <v>51</v>
      </c>
    </row>
    <row r="15" customHeight="1" spans="1:4">
      <c r="A15"/>
      <c r="B15"/>
      <c r="C15"/>
      <c r="D15"/>
    </row>
    <row r="16" customHeight="1" spans="1:4">
      <c r="A16"/>
      <c r="B16"/>
      <c r="C16"/>
      <c r="D16"/>
    </row>
    <row r="17" customHeight="1" spans="1:4">
      <c r="A17"/>
      <c r="B17"/>
      <c r="C17"/>
      <c r="D17"/>
    </row>
    <row r="18" customHeight="1" spans="1:4">
      <c r="A18"/>
      <c r="B18"/>
      <c r="C18"/>
      <c r="D18"/>
    </row>
    <row r="19" customHeight="1" spans="1:4">
      <c r="A19"/>
      <c r="B19"/>
      <c r="C19"/>
      <c r="D19"/>
    </row>
    <row r="20" customHeight="1" spans="1:4">
      <c r="A20"/>
      <c r="B20"/>
      <c r="C20"/>
      <c r="D20"/>
    </row>
    <row r="21" customHeight="1" spans="1:4">
      <c r="A21"/>
      <c r="B21"/>
      <c r="C21"/>
      <c r="D21"/>
    </row>
    <row r="22" customHeight="1" spans="1:4">
      <c r="A22"/>
      <c r="B22"/>
      <c r="C22"/>
      <c r="D22"/>
    </row>
    <row r="23" customHeight="1" spans="1:4">
      <c r="A23"/>
      <c r="B23"/>
      <c r="C23"/>
      <c r="D23"/>
    </row>
    <row r="24" customHeight="1" spans="1:4">
      <c r="A24"/>
      <c r="B24"/>
      <c r="C24"/>
      <c r="D24"/>
    </row>
  </sheetData>
  <conditionalFormatting sqref="D1:D14;D25:D1048576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2" sqref="C2"/>
    </sheetView>
  </sheetViews>
  <sheetFormatPr defaultColWidth="9" defaultRowHeight="15" outlineLevelCol="3"/>
  <cols>
    <col min="1" max="1" width="8.37777777777778" customWidth="1"/>
    <col min="2" max="2" width="72.5037037037037" customWidth="1"/>
    <col min="3" max="3" width="56.6222222222222" customWidth="1"/>
    <col min="4" max="4" width="52" customWidth="1"/>
  </cols>
  <sheetData>
    <row r="1" ht="28" customHeight="1" spans="1:4">
      <c r="B1" s="3" t="s">
        <v>1</v>
      </c>
      <c r="C1" s="3" t="s">
        <v>2</v>
      </c>
      <c r="D1" s="3" t="s">
        <v>3</v>
      </c>
    </row>
    <row r="2" ht="22" customHeight="1" spans="1:4">
      <c r="B2" s="4" t="s">
        <v>52</v>
      </c>
      <c r="C2" s="5" t="s">
        <v>53</v>
      </c>
    </row>
    <row r="3" ht="24" customHeight="1" spans="1:4">
      <c r="A3" s="6" t="s">
        <v>54</v>
      </c>
      <c r="B3" s="7" t="s">
        <v>55</v>
      </c>
      <c r="C3" s="7" t="s">
        <v>56</v>
      </c>
      <c r="D3" s="7" t="s">
        <v>57</v>
      </c>
    </row>
    <row r="4" ht="32" customHeight="1" spans="1:4">
      <c r="A4" s="6" t="s">
        <v>58</v>
      </c>
      <c r="B4" s="7" t="s">
        <v>59</v>
      </c>
      <c r="C4" s="7" t="s">
        <v>60</v>
      </c>
      <c r="D4" s="7" t="s">
        <v>61</v>
      </c>
    </row>
    <row r="5" ht="25" customHeight="1" spans="1:4">
      <c r="A5" s="6" t="s">
        <v>62</v>
      </c>
      <c r="B5" s="7" t="s">
        <v>63</v>
      </c>
      <c r="C5" s="7" t="s">
        <v>64</v>
      </c>
      <c r="D5" s="7" t="s">
        <v>65</v>
      </c>
    </row>
    <row r="6" ht="30" customHeight="1" spans="1:4">
      <c r="A6" s="6" t="s">
        <v>66</v>
      </c>
      <c r="B6" s="7" t="s">
        <v>67</v>
      </c>
      <c r="C6" s="7" t="s">
        <v>68</v>
      </c>
      <c r="D6" s="7" t="s">
        <v>69</v>
      </c>
    </row>
    <row r="7" ht="31" customHeight="1" spans="1:4">
      <c r="A7" s="6" t="s">
        <v>70</v>
      </c>
      <c r="B7" s="7" t="s">
        <v>71</v>
      </c>
      <c r="C7" s="7" t="s">
        <v>72</v>
      </c>
      <c r="D7" s="7" t="s">
        <v>73</v>
      </c>
    </row>
    <row r="8" ht="21" customHeight="1" spans="1:4">
      <c r="B8" s="4" t="s">
        <v>74</v>
      </c>
      <c r="C8" s="5" t="s">
        <v>75</v>
      </c>
    </row>
    <row r="9" ht="24" customHeight="1" spans="1:4">
      <c r="A9" s="6" t="s">
        <v>76</v>
      </c>
      <c r="B9" s="7" t="s">
        <v>77</v>
      </c>
      <c r="C9" s="7" t="s">
        <v>78</v>
      </c>
      <c r="D9" s="7" t="s">
        <v>79</v>
      </c>
    </row>
    <row r="10" ht="16" customHeight="1" spans="1:4">
      <c r="A10" s="6" t="s">
        <v>80</v>
      </c>
      <c r="B10" s="7" t="s">
        <v>81</v>
      </c>
      <c r="C10" s="7" t="s">
        <v>82</v>
      </c>
      <c r="D10" s="7" t="s">
        <v>83</v>
      </c>
    </row>
    <row r="11" ht="33" customHeight="1" spans="1:4">
      <c r="A11" s="6" t="s">
        <v>84</v>
      </c>
      <c r="B11" s="7" t="s">
        <v>85</v>
      </c>
      <c r="C11" s="7" t="s">
        <v>86</v>
      </c>
      <c r="D11" s="7" t="s">
        <v>87</v>
      </c>
    </row>
    <row r="12" ht="27" customHeight="1" spans="1:4">
      <c r="A12" s="6" t="s">
        <v>88</v>
      </c>
      <c r="B12" s="7" t="s">
        <v>89</v>
      </c>
      <c r="C12" s="7" t="s">
        <v>90</v>
      </c>
      <c r="D12" s="7" t="s">
        <v>91</v>
      </c>
    </row>
    <row r="13" ht="23" customHeight="1" spans="1:4">
      <c r="A13" s="6" t="s">
        <v>92</v>
      </c>
      <c r="B13" s="7" t="s">
        <v>93</v>
      </c>
      <c r="C13" s="7" t="s">
        <v>94</v>
      </c>
      <c r="D13" s="7" t="s">
        <v>95</v>
      </c>
    </row>
    <row r="14" ht="22" customHeight="1" spans="1:4">
      <c r="A14" s="8" t="s">
        <v>96</v>
      </c>
      <c r="B14" t="s">
        <v>97</v>
      </c>
      <c r="C14" t="s">
        <v>98</v>
      </c>
      <c r="D14" s="9" t="s">
        <v>99</v>
      </c>
    </row>
    <row r="19" ht="15.75" spans="3:4">
      <c r="C19" s="10"/>
    </row>
    <row r="20" ht="15.75" spans="3:4">
      <c r="D20" s="10"/>
    </row>
  </sheetData>
  <conditionalFormatting sqref="D1">
    <cfRule type="duplicateValues" dxfId="0" priority="1"/>
  </conditionalFormatting>
  <conditionalFormatting sqref="D3:D7;D9:D13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3" sqref="B3"/>
    </sheetView>
  </sheetViews>
  <sheetFormatPr defaultColWidth="11" defaultRowHeight="47" customHeight="1" outlineLevelRow="5" outlineLevelCol="3"/>
  <cols>
    <col min="1" max="1" width="10.8296296296296" style="2"/>
    <col min="2" max="2" width="46" customWidth="1"/>
    <col min="3" max="3" width="51" customWidth="1"/>
    <col min="4" max="4" width="109.666666666667" customWidth="1"/>
  </cols>
  <sheetData>
    <row r="1" s="1" customFormat="1" customHeight="1" spans="1:4">
      <c r="A1" s="3" t="s">
        <v>100</v>
      </c>
      <c r="B1" s="3" t="s">
        <v>1</v>
      </c>
      <c r="C1" s="3" t="s">
        <v>2</v>
      </c>
      <c r="D1" s="3" t="s">
        <v>3</v>
      </c>
    </row>
    <row r="2" s="1" customFormat="1" customHeight="1" spans="1:4">
      <c r="A2" s="3" t="s">
        <v>101</v>
      </c>
      <c r="B2" s="1" t="s">
        <v>102</v>
      </c>
      <c r="C2" s="1" t="s">
        <v>103</v>
      </c>
      <c r="D2" s="1" t="s">
        <v>104</v>
      </c>
    </row>
    <row r="3" s="1" customFormat="1" customHeight="1" spans="1:4">
      <c r="A3" s="3" t="s">
        <v>105</v>
      </c>
      <c r="B3" s="1" t="s">
        <v>106</v>
      </c>
      <c r="C3" s="1" t="s">
        <v>107</v>
      </c>
      <c r="D3" s="1" t="s">
        <v>108</v>
      </c>
    </row>
    <row r="4" s="1" customFormat="1" customHeight="1" spans="1:4">
      <c r="A4" s="3" t="s">
        <v>109</v>
      </c>
      <c r="B4" s="1" t="s">
        <v>110</v>
      </c>
      <c r="C4" s="1" t="s">
        <v>111</v>
      </c>
      <c r="D4" s="1" t="s">
        <v>112</v>
      </c>
    </row>
    <row r="5" s="1" customFormat="1" customHeight="1" spans="1:4">
      <c r="A5" s="3" t="s">
        <v>113</v>
      </c>
      <c r="B5" s="1" t="s">
        <v>114</v>
      </c>
      <c r="C5" s="1" t="s">
        <v>115</v>
      </c>
      <c r="D5" s="1" t="s">
        <v>116</v>
      </c>
    </row>
    <row r="6" s="1" customFormat="1" customHeight="1" spans="1:4">
      <c r="A6" s="3"/>
    </row>
  </sheetData>
  <conditionalFormatting sqref="D$1:D$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SÖZEL 1. GÜN</vt:lpstr>
      <vt:lpstr>SÖZEL 2. GÜN</vt:lpstr>
      <vt:lpstr>POSTER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WPS_1787219841</cp:lastModifiedBy>
  <dcterms:created xsi:type="dcterms:W3CDTF">2026-10-22T09:00:00Z</dcterms:created>
  <dcterms:modified xsi:type="dcterms:W3CDTF">2026-10-22T11:18:58Z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2CE6FC2D215E42A28D33BBC5B75D5B60_13</vt:lpwstr>
  </property>
  <property fmtid="{D5CDD505-2E9C-101B-9397-08002B2CF9AE}" pid="3" name="KSOProductBuildVer">
    <vt:lpwstr>1055-12.1.0.29162</vt:lpwstr>
  </property>
  <property fmtid="{D5CDD505-2E9C-101B-9397-08002B2CF9AE}" pid="4" name="CalculationRule">
    <vt:i4>0</vt:i4>
  </property>
</Properties>
</file>